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1"/>
  </bookViews>
  <sheets>
    <sheet name="3Α.ΠΙΝΑΚΑΣ-ΕΝΤΟΛΗ ΕΞΟΦΛΗΣΗΣ" sheetId="1" r:id="rId1"/>
    <sheet name="3Β.ΠΙΝΑΚΑΣ ΤΠΔ" sheetId="2" r:id="rId2"/>
  </sheets>
  <definedNames>
    <definedName name="_xlfn.SINGLE" hidden="1">#NAME?</definedName>
    <definedName name="_xlnm.Print_Area" localSheetId="0">'3Α.ΠΙΝΑΚΑΣ-ΕΝΤΟΛΗ ΕΞΟΦΛΗΣΗΣ'!$A$1:$M$13</definedName>
    <definedName name="_xlnm.Print_Area" localSheetId="1">'3Β.ΠΙΝΑΚΑΣ ΤΠΔ'!$A$6:$F$10</definedName>
  </definedNames>
  <calcPr fullCalcOnLoad="1"/>
</workbook>
</file>

<file path=xl/comments2.xml><?xml version="1.0" encoding="utf-8"?>
<comments xmlns="http://schemas.openxmlformats.org/spreadsheetml/2006/main">
  <authors>
    <author>v.schistos</author>
  </authors>
  <commentList>
    <comment ref="C6" authorId="0">
      <text>
        <r>
          <rPr>
            <sz val="9"/>
            <rFont val="Tahoma"/>
            <family val="0"/>
          </rPr>
          <t xml:space="preserve">Δεν είναι απαραίτητη Συμπληρώνεται ο αριθμός εντολής του Υπ.Εσ.
Καλό είναι μια γραμμη ανά ΟΤΑ αλλιως θα κρατήθουν πολλά για πρμήθεια τρζπεζών. Οι τράπεζες κρατούν προμήθεια ανά αποστολή
</t>
        </r>
      </text>
    </comment>
    <comment ref="D6" authorId="0">
      <text>
        <r>
          <rPr>
            <sz val="9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9"/>
            <rFont val="Tahoma"/>
            <family val="0"/>
          </rPr>
          <t xml:space="preserve">Ο δικαιούχος πρέπει να ταυτίζεται με τον 
Κάτοχο του ΙΒΑΝ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<sst xmlns="http://schemas.openxmlformats.org/spreadsheetml/2006/main" count="39" uniqueCount="39">
  <si>
    <t>IBAN</t>
  </si>
  <si>
    <t>Απάντηση</t>
  </si>
  <si>
    <t>ΚΩΔΙΚΟΣ ΟΤΑ</t>
  </si>
  <si>
    <t>ΟΤΑ</t>
  </si>
  <si>
    <t>ΑΙΤΙΟΛΟΓΙΑ</t>
  </si>
  <si>
    <t>ΔΙΚΑΙΟΥΧΟΣ</t>
  </si>
  <si>
    <t>ΚΑΘΑΡΟ ΠΟΣΟ</t>
  </si>
  <si>
    <t>α/α</t>
  </si>
  <si>
    <t>Τελικός δικαιούχος (ονοματεπώνυμο δικαιούχου προς πληρωμή)</t>
  </si>
  <si>
    <t>Ένταλμα</t>
  </si>
  <si>
    <t>Συνολικό ποσό</t>
  </si>
  <si>
    <t>Καθαρό ποσό</t>
  </si>
  <si>
    <t>Σύνολο παρακρατήσεων (υπέρ ΔΟΥ κ.α.)</t>
  </si>
  <si>
    <t>Αριθμός</t>
  </si>
  <si>
    <t>Χρηματικά Εντάλματα Επιτρόπου (Ημερ. Θεώρησης Εντάλματος)</t>
  </si>
  <si>
    <t>ΣΥΝΟΛΑ</t>
  </si>
  <si>
    <t>Λογαριασμός (αριθμός ΙΒΑΝ)</t>
  </si>
  <si>
    <t>Σύνολο κρατήσεων                          (π.χ. φόρος 1%, 4%, 8%, φόρος ελεύθ.επαγγ.20%, κ.α΄.)</t>
  </si>
  <si>
    <t>Συμψηφισμός με οφειλές δικαιούχου κατ΄ άρθρο 83 ΚΕΔΕ</t>
  </si>
  <si>
    <t>Ημ/νία έκδοσης</t>
  </si>
  <si>
    <t>Χρηματικά εντάλματα (Ημερ. Έκδοσης Εντάλματος)</t>
  </si>
  <si>
    <t>…</t>
  </si>
  <si>
    <t>Ο Πρ/νος Οικ.Υπηρεσιών</t>
  </si>
  <si>
    <t>Ο Πρ/νος Λογιστηρίου</t>
  </si>
  <si>
    <t>Ο Ταμίας</t>
  </si>
  <si>
    <t>ΟΙ ΣΤΗΛΕΣ 1, 2 ΚΑΙ 3 ΣΥΜΠΛΗΡΩΝΟΝΤΑΙ ΑΠΟ ΤΟ Τ.Π.Δ.</t>
  </si>
  <si>
    <t>ΣΤΗ ΣΤΗΛΗ 4 ΚΑΙ ΕΦΟΣΟΝ Ο ΤΕΛΙΚΟΣ ΔΙΚΑΙΟΥΧΟΣ ΕΧΕΙ ΠΕΡΙΣΣΟΤΕΡΕΣ ΤΗΣ ΜΙΑΣ ΠΛΗΡΩΜΕΣ</t>
  </si>
  <si>
    <t>ΕΝΔΕΙΚΝΥΤΑΙ ΝΑ ΑΝΑΓΡΑΦΕΤΑΙ ΣΕ ΜΙΑ ΓΡΑΜΜΗ ΜΟΝΟ ΤΟ ΣΥΝΟΛΙΚΟ ΑΠΟΔΟΤΕΟ ΠΟΣΟ ΚΑΙ ΌΧΙ ΑΝΑΛΥΤΙΚΑ</t>
  </si>
  <si>
    <t>ΣΤΗ ΣΤΗΛΗ 5 ΑΝΑΓΡΑΦΕΤΑΙ Ο ΛΟΓ/ΜΟΣ ΧΩΡΙΣ ΝΑ ΠΑΡΕΜΒΑΛΛΟΝΤΑΙ ΚΕΝΑ Η' ΟΤΙΔΗΠΟΤΕ ΑΛΛΟ</t>
  </si>
  <si>
    <t>ΚΑΙ ΠΡΕΠΕΙ ΝΑ ΑΝΤΙΣΤΟΙΧΕΙ ΣΤΟΝ ΔΙΚΑΙΟΥΧΟ ΠΟΥ ΑΝΑΓΡΑΦΕΤΑΙ ΣΤΗΝ ΕΝΤΟΛΗ</t>
  </si>
  <si>
    <t>Δικαστική απόφαση ή διαταγή πληρωμής</t>
  </si>
  <si>
    <t>CHECK-IBAN</t>
  </si>
  <si>
    <t>ΥΠΟΔΕΙΓΜΑ 3Α. ΠΙΝΑΚΑΣ ΕΝΤΟΛΗ ΕΞΟΦΛΗΣΗΣ ………(ΟΤΑ)..…..………….….</t>
  </si>
  <si>
    <t>ΥΠΟΔΕΙΓΜΑ 3Β. ΠΙΝΑΚΑΣ ΕΝΤΟΛΗ ΕΞΟΦΛΗΣΗΣ  ………(ΟΤΑ)………… (ΓΙΑ ΧΡΗΣΗ Τ.Π.Δ.)</t>
  </si>
  <si>
    <t>Ο ΣΥΓΚΕΚΡΙΜΕΝΟΣ ΠΙΝΑΚΑΣ ΠΡΟΚΥΠΤΕΙ ΑΠΌ ΤΟΝ ΠΙΝΑΚΑ 3Α ΚΑΙ ΟΦΕΙΛΕΙ ΝΑ ΕΊΝΑΙ ΑΠΟΛΥΤΩΣ ΣΥΜΦΩΝΟΣ ΜΕ ΑΥΤΟΝ ΩΣ ΠΡΟΣ ΤΑ ΣΤΟΙΧΕΙΑ ΤΟΥ ΠΕΡΙΕΧΟΜΕΝΟΥ ΤΟΥ</t>
  </si>
  <si>
    <t>ΠΡΟΣΟΧΗ: ΟΙ ΣΤΗΛΕΣ 4, 5 ΚΑΙ 6 ΝΑ ΣΥΜΠΛΗΡΩΝΟΝΤΑΙ ΩΣ ΕΞΗΣ :</t>
  </si>
  <si>
    <t>ΠΡΟΣΟΧΗ: ΝΑ ΜΗΝ ΠΕΡΙΛΑΜΒΑΝΟΝΤΑΙ ΣΤΗ ΣΤΗΛΗ 4 ΠΟΣΑ ΚΑΤΩ ΤΩΝ 10,00 € ΓΙΑΤΙ ΑΠΟΡΡΙΠΤΟΝΤΑΙ ΑΠΌ ΤΟ ΣΥΣΤΗΜΑ</t>
  </si>
  <si>
    <t>(ΔΙΕΥΚΡΙΝΗΣΗ: Η ΠΑΡΑΤΗΡΗΣΗ ΔΕΝ ΑΦΟΡΑ ΚΡΑΤΗΣΕΙΣ ΓΙΑ Δ.Ο.Υ. ΚΑΙ ΑΛΛΟΥΣ ΑΣΦΑΛΙΣΤΙΚΟΥΣ ΦΟΡΕΙΣ</t>
  </si>
  <si>
    <t>ΓΙΑΤΙ ΤΟ ΠΟΣΟ ΑΠΟΔΙΔΕΤΑΙ ΣΥΝΟΛΙΚΑ ΣΤΟ ΙΒΑΝ ΤΟΥ ΟΤΑ)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</si>
</sst>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8]dddd\,\ d\ mmmm\ yyyy"/>
    <numFmt numFmtId="167" formatCode="mmm\-yyyy"/>
  </numFmts>
  <fonts count="53">
    <font>
      <sz val="10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1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C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8" borderId="1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2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28" fillId="33" borderId="0" xfId="0" applyFont="1" applyFill="1" applyBorder="1" applyAlignment="1">
      <alignment vertical="center"/>
    </xf>
    <xf numFmtId="0" fontId="28" fillId="2" borderId="13" xfId="0" applyFont="1" applyFill="1" applyBorder="1" applyAlignment="1" applyProtection="1">
      <alignment horizontal="center" vertical="center"/>
      <protection/>
    </xf>
    <xf numFmtId="0" fontId="28" fillId="2" borderId="14" xfId="0" applyFont="1" applyFill="1" applyBorder="1" applyAlignment="1" applyProtection="1">
      <alignment horizontal="center" vertical="center"/>
      <protection/>
    </xf>
    <xf numFmtId="4" fontId="28" fillId="2" borderId="14" xfId="0" applyNumberFormat="1" applyFont="1" applyFill="1" applyBorder="1" applyAlignment="1" applyProtection="1">
      <alignment horizontal="center" vertical="center"/>
      <protection/>
    </xf>
    <xf numFmtId="0" fontId="51" fillId="2" borderId="14" xfId="0" applyFont="1" applyFill="1" applyBorder="1" applyAlignment="1" applyProtection="1">
      <alignment horizontal="center" vertical="center"/>
      <protection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4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4" fontId="0" fillId="0" borderId="17" xfId="0" applyNumberFormat="1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4" fontId="0" fillId="0" borderId="20" xfId="0" applyNumberFormat="1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33" borderId="0" xfId="0" applyFont="1" applyFill="1" applyAlignment="1">
      <alignment/>
    </xf>
    <xf numFmtId="0" fontId="0" fillId="0" borderId="17" xfId="0" applyFont="1" applyBorder="1" applyAlignment="1" applyProtection="1">
      <alignment horizontal="center" vertical="center"/>
      <protection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49" fillId="0" borderId="28" xfId="0" applyFont="1" applyBorder="1" applyAlignment="1">
      <alignment/>
    </xf>
    <xf numFmtId="0" fontId="49" fillId="0" borderId="29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49" fillId="0" borderId="30" xfId="0" applyFont="1" applyBorder="1" applyAlignment="1">
      <alignment horizontal="center" vertical="center" wrapText="1"/>
    </xf>
    <xf numFmtId="0" fontId="50" fillId="0" borderId="0" xfId="0" applyFont="1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4"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8.00390625" style="10" customWidth="1"/>
    <col min="2" max="2" width="15.421875" style="10" customWidth="1"/>
    <col min="3" max="3" width="13.00390625" style="10" customWidth="1"/>
    <col min="4" max="4" width="11.28125" style="10" customWidth="1"/>
    <col min="5" max="5" width="13.140625" style="10" customWidth="1"/>
    <col min="6" max="6" width="12.7109375" style="10" customWidth="1"/>
    <col min="7" max="7" width="12.8515625" style="10" customWidth="1"/>
    <col min="8" max="8" width="12.00390625" style="10" customWidth="1"/>
    <col min="9" max="9" width="10.140625" style="10" customWidth="1"/>
    <col min="10" max="10" width="11.8515625" style="10" customWidth="1"/>
    <col min="11" max="11" width="14.28125" style="10" customWidth="1"/>
    <col min="12" max="12" width="13.421875" style="10" customWidth="1"/>
    <col min="13" max="13" width="9.140625" style="10" hidden="1" customWidth="1"/>
    <col min="14" max="16384" width="9.140625" style="10" customWidth="1"/>
  </cols>
  <sheetData>
    <row r="1" spans="1:11" ht="22.5" customHeight="1">
      <c r="A1" s="59" t="s">
        <v>32</v>
      </c>
      <c r="B1" s="59"/>
      <c r="C1" s="60"/>
      <c r="D1" s="60"/>
      <c r="E1" s="60"/>
      <c r="F1" s="60"/>
      <c r="G1" s="60"/>
      <c r="H1" s="60"/>
      <c r="I1" s="9"/>
      <c r="J1" s="9"/>
      <c r="K1" s="9"/>
    </row>
    <row r="2" spans="1:11" ht="18" customHeight="1" thickBot="1">
      <c r="A2" s="11"/>
      <c r="B2" s="12"/>
      <c r="C2" s="9"/>
      <c r="D2" s="9"/>
      <c r="E2" s="9"/>
      <c r="F2" s="9"/>
      <c r="G2" s="9"/>
      <c r="H2" s="9"/>
      <c r="I2" s="9"/>
      <c r="J2" s="9"/>
      <c r="K2" s="9"/>
    </row>
    <row r="3" spans="1:12" ht="45" customHeight="1" thickBot="1">
      <c r="A3" s="48" t="s">
        <v>7</v>
      </c>
      <c r="B3" s="48" t="s">
        <v>8</v>
      </c>
      <c r="C3" s="48" t="s">
        <v>16</v>
      </c>
      <c r="D3" s="61" t="s">
        <v>30</v>
      </c>
      <c r="E3" s="47"/>
      <c r="F3" s="46" t="s">
        <v>9</v>
      </c>
      <c r="G3" s="47"/>
      <c r="H3" s="52" t="s">
        <v>10</v>
      </c>
      <c r="I3" s="48" t="s">
        <v>11</v>
      </c>
      <c r="J3" s="50" t="s">
        <v>17</v>
      </c>
      <c r="K3" s="50" t="s">
        <v>12</v>
      </c>
      <c r="L3" s="50" t="s">
        <v>18</v>
      </c>
    </row>
    <row r="4" spans="1:12" ht="78" customHeight="1" thickBot="1">
      <c r="A4" s="49"/>
      <c r="B4" s="49"/>
      <c r="C4" s="49"/>
      <c r="D4" s="13" t="s">
        <v>13</v>
      </c>
      <c r="E4" s="13" t="s">
        <v>19</v>
      </c>
      <c r="F4" s="14" t="s">
        <v>20</v>
      </c>
      <c r="G4" s="14" t="s">
        <v>14</v>
      </c>
      <c r="H4" s="53"/>
      <c r="I4" s="49"/>
      <c r="J4" s="51"/>
      <c r="K4" s="51"/>
      <c r="L4" s="51"/>
    </row>
    <row r="5" spans="1:12" ht="13.5" thickBot="1">
      <c r="A5" s="15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3.5" thickBot="1">
      <c r="A6" s="15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3.5" thickBot="1">
      <c r="A7" s="15" t="s">
        <v>21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3.5" thickBot="1">
      <c r="A8" s="56" t="s">
        <v>15</v>
      </c>
      <c r="B8" s="57"/>
      <c r="C8" s="57"/>
      <c r="D8" s="57"/>
      <c r="E8" s="57"/>
      <c r="F8" s="57"/>
      <c r="G8" s="58"/>
      <c r="H8" s="17"/>
      <c r="I8" s="17"/>
      <c r="J8" s="17"/>
      <c r="K8" s="17"/>
      <c r="L8" s="17"/>
    </row>
    <row r="9" spans="1:12" ht="12.75">
      <c r="A9" s="42"/>
      <c r="B9" s="42"/>
      <c r="C9" s="42"/>
      <c r="D9" s="42"/>
      <c r="E9" s="42"/>
      <c r="F9" s="42"/>
      <c r="G9" s="42"/>
      <c r="H9" s="43"/>
      <c r="I9" s="43"/>
      <c r="J9" s="43"/>
      <c r="K9" s="43"/>
      <c r="L9" s="43"/>
    </row>
    <row r="10" spans="1:11" ht="12.75">
      <c r="A10" s="18"/>
      <c r="B10" s="18"/>
      <c r="C10" s="18"/>
      <c r="E10" s="12" t="s">
        <v>22</v>
      </c>
      <c r="H10" s="54" t="s">
        <v>23</v>
      </c>
      <c r="I10" s="54"/>
      <c r="J10" s="55"/>
      <c r="K10" s="18" t="s">
        <v>24</v>
      </c>
    </row>
    <row r="12" ht="12.75">
      <c r="D12" s="44"/>
    </row>
  </sheetData>
  <sheetProtection/>
  <mergeCells count="13">
    <mergeCell ref="L3:L4"/>
    <mergeCell ref="A8:G8"/>
    <mergeCell ref="A1:H1"/>
    <mergeCell ref="A3:A4"/>
    <mergeCell ref="B3:B4"/>
    <mergeCell ref="C3:C4"/>
    <mergeCell ref="D3:E3"/>
    <mergeCell ref="F3:G3"/>
    <mergeCell ref="I3:I4"/>
    <mergeCell ref="J3:J4"/>
    <mergeCell ref="K3:K4"/>
    <mergeCell ref="H3:H4"/>
    <mergeCell ref="H10:J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P29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19.7109375" style="1" customWidth="1"/>
    <col min="2" max="2" width="17.140625" style="1" customWidth="1"/>
    <col min="3" max="3" width="19.8515625" style="1" customWidth="1"/>
    <col min="4" max="4" width="14.7109375" style="2" customWidth="1"/>
    <col min="5" max="5" width="21.00390625" style="4" customWidth="1"/>
    <col min="6" max="6" width="22.8515625" style="3" customWidth="1"/>
    <col min="7" max="7" width="12.421875" style="1" customWidth="1"/>
    <col min="8" max="13" width="9.140625" style="1" customWidth="1"/>
    <col min="14" max="14" width="5.28125" style="1" customWidth="1"/>
    <col min="15" max="15" width="3.7109375" style="1" customWidth="1"/>
    <col min="16" max="16" width="10.28125" style="1" customWidth="1"/>
    <col min="17" max="16384" width="9.140625" style="1" customWidth="1"/>
  </cols>
  <sheetData>
    <row r="1" spans="1:6" ht="12.75">
      <c r="A1" s="19" t="s">
        <v>33</v>
      </c>
      <c r="B1" s="10"/>
      <c r="C1" s="10"/>
      <c r="D1" s="10"/>
      <c r="E1" s="10"/>
      <c r="F1" s="10"/>
    </row>
    <row r="2" spans="1:6" ht="12.75">
      <c r="A2" s="10"/>
      <c r="B2" s="10"/>
      <c r="C2" s="10"/>
      <c r="D2" s="10"/>
      <c r="E2" s="10"/>
      <c r="F2" s="10"/>
    </row>
    <row r="3" spans="1:6" ht="35.25" customHeight="1">
      <c r="A3" s="62" t="s">
        <v>34</v>
      </c>
      <c r="B3" s="62"/>
      <c r="C3" s="62"/>
      <c r="D3" s="62"/>
      <c r="E3" s="62"/>
      <c r="F3" s="62"/>
    </row>
    <row r="4" spans="1:6" ht="12.75">
      <c r="A4" s="10"/>
      <c r="B4" s="10"/>
      <c r="C4" s="10"/>
      <c r="D4" s="10"/>
      <c r="E4" s="10"/>
      <c r="F4" s="10"/>
    </row>
    <row r="5" spans="1:15" ht="13.5" thickBo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6" s="23" customFormat="1" ht="18" customHeight="1">
      <c r="A6" s="24" t="s">
        <v>2</v>
      </c>
      <c r="B6" s="25" t="s">
        <v>3</v>
      </c>
      <c r="C6" s="25" t="s">
        <v>4</v>
      </c>
      <c r="D6" s="26" t="s">
        <v>6</v>
      </c>
      <c r="E6" s="27" t="s">
        <v>0</v>
      </c>
      <c r="F6" s="28" t="s">
        <v>5</v>
      </c>
      <c r="G6" s="28" t="s">
        <v>31</v>
      </c>
      <c r="P6" s="23" t="s">
        <v>1</v>
      </c>
    </row>
    <row r="7" spans="1:16" s="5" customFormat="1" ht="30" customHeight="1">
      <c r="A7" s="29"/>
      <c r="B7" s="30"/>
      <c r="C7" s="30"/>
      <c r="D7" s="31"/>
      <c r="E7" s="30"/>
      <c r="F7" s="32"/>
      <c r="G7" s="45" t="e">
        <f>VALIDATEIBAN(E7)</f>
        <v>#NAME?</v>
      </c>
      <c r="P7" s="5" t="e">
        <f>VALIDATEIBAN(E7)</f>
        <v>#NAME?</v>
      </c>
    </row>
    <row r="8" spans="1:16" s="5" customFormat="1" ht="30" customHeight="1">
      <c r="A8" s="29"/>
      <c r="B8" s="30"/>
      <c r="C8" s="30"/>
      <c r="D8" s="31"/>
      <c r="E8" s="33"/>
      <c r="F8" s="32"/>
      <c r="G8" s="45" t="e">
        <f>VALIDATEIBAN(E8)</f>
        <v>#NAME?</v>
      </c>
      <c r="P8" s="5" t="e">
        <f>VALIDATEIBAN(E8)</f>
        <v>#NAME?</v>
      </c>
    </row>
    <row r="9" spans="1:16" s="5" customFormat="1" ht="27" customHeight="1">
      <c r="A9" s="29"/>
      <c r="B9" s="30"/>
      <c r="C9" s="30"/>
      <c r="D9" s="34"/>
      <c r="E9" s="35"/>
      <c r="F9" s="36"/>
      <c r="G9" s="45" t="e">
        <f>VALIDATEIBAN(E9)</f>
        <v>#NAME?</v>
      </c>
      <c r="P9" s="5" t="e">
        <f aca="true" t="shared" si="0" ref="P9:P21">VALIDATEIBAN(E9)</f>
        <v>#NAME?</v>
      </c>
    </row>
    <row r="10" spans="1:16" s="5" customFormat="1" ht="31.5" customHeight="1" thickBot="1">
      <c r="A10" s="37"/>
      <c r="B10" s="38"/>
      <c r="C10" s="38"/>
      <c r="D10" s="39">
        <f>SUM(D7:D9)</f>
        <v>0</v>
      </c>
      <c r="E10" s="40"/>
      <c r="F10" s="41"/>
      <c r="G10" s="45" t="e">
        <f>VALIDATEIBAN(E10)</f>
        <v>#NAME?</v>
      </c>
      <c r="P10" s="5" t="e">
        <f t="shared" si="0"/>
        <v>#NAME?</v>
      </c>
    </row>
    <row r="11" spans="4:16" s="5" customFormat="1" ht="12.75">
      <c r="D11" s="6"/>
      <c r="E11" s="8"/>
      <c r="F11" s="7"/>
      <c r="P11" s="5" t="e">
        <f t="shared" si="0"/>
        <v>#NAME?</v>
      </c>
    </row>
    <row r="12" spans="7:16" ht="12.75">
      <c r="G12" s="5"/>
      <c r="P12" s="1" t="e">
        <f t="shared" si="0"/>
        <v>#NAME?</v>
      </c>
    </row>
    <row r="13" spans="1:16" ht="12.75">
      <c r="A13" s="19" t="s">
        <v>25</v>
      </c>
      <c r="G13" s="5"/>
      <c r="P13" s="1" t="e">
        <f t="shared" si="0"/>
        <v>#NAME?</v>
      </c>
    </row>
    <row r="14" spans="7:16" ht="12.75">
      <c r="G14" s="5"/>
      <c r="P14" s="1" t="e">
        <f t="shared" si="0"/>
        <v>#NAME?</v>
      </c>
    </row>
    <row r="15" spans="1:16" ht="12.75">
      <c r="A15" s="19" t="s">
        <v>35</v>
      </c>
      <c r="G15" s="5"/>
      <c r="P15" s="1" t="e">
        <f t="shared" si="0"/>
        <v>#NAME?</v>
      </c>
    </row>
    <row r="16" spans="1:16" ht="12.75">
      <c r="A16" s="19" t="s">
        <v>26</v>
      </c>
      <c r="G16" s="5"/>
      <c r="P16" s="1" t="e">
        <f t="shared" si="0"/>
        <v>#NAME?</v>
      </c>
    </row>
    <row r="17" spans="1:16" ht="12.75">
      <c r="A17" s="22" t="s">
        <v>27</v>
      </c>
      <c r="B17" s="21"/>
      <c r="C17" s="21"/>
      <c r="D17" s="21"/>
      <c r="E17" s="21"/>
      <c r="F17" s="21"/>
      <c r="G17" s="5"/>
      <c r="P17" s="1" t="e">
        <f t="shared" si="0"/>
        <v>#NAME?</v>
      </c>
    </row>
    <row r="18" spans="7:16" ht="12.75">
      <c r="G18" s="5"/>
      <c r="P18" s="1" t="e">
        <f t="shared" si="0"/>
        <v>#NAME?</v>
      </c>
    </row>
    <row r="19" spans="1:16" ht="12.75">
      <c r="A19" s="19" t="s">
        <v>28</v>
      </c>
      <c r="G19" s="5"/>
      <c r="P19" s="1" t="e">
        <f t="shared" si="0"/>
        <v>#NAME?</v>
      </c>
    </row>
    <row r="20" spans="1:16" ht="12.75">
      <c r="A20" s="19" t="s">
        <v>29</v>
      </c>
      <c r="G20" s="5"/>
      <c r="P20" s="1" t="e">
        <f t="shared" si="0"/>
        <v>#NAME?</v>
      </c>
    </row>
    <row r="21" spans="7:16" ht="12.75">
      <c r="G21" s="5"/>
      <c r="P21" s="1" t="e">
        <f t="shared" si="0"/>
        <v>#NAME?</v>
      </c>
    </row>
    <row r="22" spans="1:7" ht="12.75">
      <c r="A22" s="19" t="s">
        <v>36</v>
      </c>
      <c r="G22" s="5"/>
    </row>
    <row r="23" spans="1:7" ht="12.75">
      <c r="A23" s="19" t="s">
        <v>37</v>
      </c>
      <c r="G23" s="5"/>
    </row>
    <row r="24" spans="1:7" ht="12.75">
      <c r="A24" s="19" t="s">
        <v>38</v>
      </c>
      <c r="G24" s="5"/>
    </row>
    <row r="25" ht="12.75">
      <c r="G25" s="5"/>
    </row>
    <row r="26" ht="12.75">
      <c r="G26" s="5"/>
    </row>
    <row r="27" ht="12.75">
      <c r="G27" s="5"/>
    </row>
    <row r="28" ht="12.75">
      <c r="G28" s="5"/>
    </row>
    <row r="29" ht="12.75">
      <c r="G29" s="5"/>
    </row>
  </sheetData>
  <sheetProtection/>
  <mergeCells count="1">
    <mergeCell ref="A3:F3"/>
  </mergeCells>
  <conditionalFormatting sqref="E1:E2 E9:E10 E16:E65526">
    <cfRule type="expression" priority="5" dxfId="1" stopIfTrue="1">
      <formula>$P6="OK"</formula>
    </cfRule>
    <cfRule type="expression" priority="6" dxfId="0" stopIfTrue="1">
      <formula>$P6&lt;&gt;"OK"</formula>
    </cfRule>
  </conditionalFormatting>
  <conditionalFormatting sqref="F17">
    <cfRule type="expression" priority="1" dxfId="1" stopIfTrue="1">
      <formula>$P22="OK"</formula>
    </cfRule>
    <cfRule type="expression" priority="2" dxfId="0" stopIfTrue="1">
      <formula>$P22&lt;&gt;"OK"</formula>
    </cfRule>
  </conditionalFormatting>
  <conditionalFormatting sqref="E3:E4 E6">
    <cfRule type="expression" priority="9" dxfId="1" stopIfTrue="1">
      <formula>#REF!="OK"</formula>
    </cfRule>
    <cfRule type="expression" priority="10" dxfId="0" stopIfTrue="1">
      <formula>#REF!&lt;&gt;"OK"</formula>
    </cfRule>
  </conditionalFormatting>
  <conditionalFormatting sqref="E8">
    <cfRule type="expression" priority="29" dxfId="1" stopIfTrue="1">
      <formula>#REF!="OK"</formula>
    </cfRule>
    <cfRule type="expression" priority="30" dxfId="0" stopIfTrue="1">
      <formula>#REF!&lt;&gt;"OK"</formula>
    </cfRule>
  </conditionalFormatting>
  <conditionalFormatting sqref="E65527:E65536">
    <cfRule type="expression" priority="31" dxfId="1" stopIfTrue="1">
      <formula>$P1="OK"</formula>
    </cfRule>
    <cfRule type="expression" priority="32" dxfId="0" stopIfTrue="1">
      <formula>$P1&lt;&gt;"OK"</formula>
    </cfRule>
  </conditionalFormatting>
  <conditionalFormatting sqref="E12:E15">
    <cfRule type="expression" priority="37" dxfId="1" stopIfTrue="1">
      <formula>$P16="OK"</formula>
    </cfRule>
    <cfRule type="expression" priority="38" dxfId="0" stopIfTrue="1">
      <formula>$P16&lt;&gt;"OK"</formula>
    </cfRule>
  </conditionalFormatting>
  <conditionalFormatting sqref="E11">
    <cfRule type="expression" priority="39" dxfId="1" stopIfTrue="1">
      <formula>'3Β.ΠΙΝΑΚΑΣ ΤΠΔ'!#REF!="OK"</formula>
    </cfRule>
    <cfRule type="expression" priority="40" dxfId="0" stopIfTrue="1">
      <formula>'3Β.ΠΙΝΑΚΑΣ ΤΠΔ'!#REF!&lt;&gt;"OK"</formula>
    </cfRule>
  </conditionalFormatting>
  <printOptions/>
  <pageMargins left="0.15748031496062992" right="0.1968503937007874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Ταμείο Παρακαταθηκών &amp; Δανείων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v.schistos</dc:creator>
  <cp:keywords/>
  <dc:description/>
  <cp:lastModifiedBy>Δήμητρα Μπιτούνη</cp:lastModifiedBy>
  <cp:lastPrinted>2017-03-14T08:18:53Z</cp:lastPrinted>
  <dcterms:created xsi:type="dcterms:W3CDTF">2013-06-28T07:17:32Z</dcterms:created>
  <dcterms:modified xsi:type="dcterms:W3CDTF">2024-06-08T17:42:08Z</dcterms:modified>
  <cp:category/>
  <cp:version/>
  <cp:contentType/>
  <cp:contentStatus/>
</cp:coreProperties>
</file>